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<sst xmlns="http://schemas.openxmlformats.org/spreadsheetml/2006/main" count="140" uniqueCount="83">
  <si>
    <t>附件</t>
  </si>
  <si>
    <r>
      <rPr>
        <sz val="22"/>
        <color theme="1"/>
        <rFont val="方正小标宋简体"/>
        <charset val="134"/>
      </rPr>
      <t>连山县“双百行动”校地合作共建项目清单（</t>
    </r>
    <r>
      <rPr>
        <sz val="22"/>
        <color rgb="FF000000"/>
        <rFont val="Times New Roman"/>
        <charset val="134"/>
      </rPr>
      <t>2026</t>
    </r>
    <r>
      <rPr>
        <sz val="22"/>
        <color rgb="FF000000"/>
        <rFont val="方正小标宋简体"/>
        <charset val="134"/>
      </rPr>
      <t>年）</t>
    </r>
  </si>
  <si>
    <r>
      <rPr>
        <sz val="12"/>
        <color theme="1"/>
        <rFont val="楷体_GB2312"/>
        <charset val="0"/>
      </rPr>
      <t>说明：
1.“是否重点项目”“项目类型”列请</t>
    </r>
    <r>
      <rPr>
        <b/>
        <sz val="12"/>
        <color indexed="8"/>
        <rFont val="楷体_GB2312"/>
        <charset val="0"/>
      </rPr>
      <t>下拉选择</t>
    </r>
    <r>
      <rPr>
        <sz val="12"/>
        <color indexed="8"/>
        <rFont val="楷体_GB2312"/>
        <charset val="0"/>
      </rPr>
      <t>。
2.“项目实施单位”为高校院所，不限于1家，可多所高校合作共同实施该项目，如多所高校合作实施，请</t>
    </r>
    <r>
      <rPr>
        <b/>
        <sz val="12"/>
        <color indexed="8"/>
        <rFont val="楷体_GB2312"/>
        <charset val="0"/>
      </rPr>
      <t>注明牵头实施单位</t>
    </r>
    <r>
      <rPr>
        <sz val="12"/>
        <color indexed="8"/>
        <rFont val="楷体_GB2312"/>
        <charset val="0"/>
      </rPr>
      <t>。
3.围绕省“百千万工程”典型县镇村，以组团为单位，牵头高校（单位）商参与高校（单位）明确示范共建项目，数量不限，作为</t>
    </r>
    <r>
      <rPr>
        <b/>
        <sz val="12"/>
        <color indexed="8"/>
        <rFont val="楷体_GB2312"/>
        <charset val="0"/>
      </rPr>
      <t>重点项目</t>
    </r>
    <r>
      <rPr>
        <sz val="12"/>
        <color indexed="8"/>
        <rFont val="楷体_GB2312"/>
        <charset val="0"/>
      </rPr>
      <t>上传省“百千万工程”信息综合平台“双百行动”专栏。
4.项目内容要对标“双百行动”7项主要任务，其中产业发展科技支撑、集体经济运营、决策咨询项目要有特色、有实物、有数据；公共服务支持（含教育、医疗）、基层改革创新探索项目要聚焦办好“三所学校”“一所医院”，强化资源供给、有实事、见实效。
5.禁止合并单元格，可根据项目数量自行增删行。</t>
    </r>
  </si>
  <si>
    <t xml:space="preserve">填报单位（盖章）：广州医科大学                         联系人：王安安                          联系电话： 37103540         </t>
  </si>
  <si>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</si>
  <si>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</si>
  <si>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</si>
  <si>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</si>
  <si>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</si>
  <si>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</si>
  <si>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</si>
  <si>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</si>
  <si>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</si>
  <si>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</si>
  <si>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</si>
  <si>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</si>
  <si>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</si>
  <si>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</si>
  <si>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联系人
（职务）</t>
  </si>
  <si>
    <t>备注</t>
  </si>
  <si>
    <t>清远市</t>
  </si>
  <si>
    <t>连山壮族瑶族自治县</t>
  </si>
  <si>
    <t>广州医科大学、
广州城市职业学院</t>
  </si>
  <si>
    <t>托管连山县人民医院</t>
  </si>
  <si>
    <t>广州医科大学</t>
  </si>
  <si>
    <t>是</t>
  </si>
  <si>
    <t>—</t>
  </si>
  <si>
    <t>突出基本公共服务支持</t>
  </si>
  <si>
    <t>根据连山县的需求，继续由我校附属清远医院对连山县人民医院进行第四轮托管，为该院培养一支本土的具有较高素质和水平的管理人员与医疗技术队伍，进一步推动该院实现高质量发展。</t>
  </si>
  <si>
    <t>1.派驻业务骨干驻院帮扶。
2.接收医务人员到广医附属医院进修培训。
3.开展医务及管理人员培训。
4.派出专家开展手术会诊、远程会诊、及疑难病例讨论等医疗活动。
5.购置模型等教学设备。</t>
  </si>
  <si>
    <t>1.派驻产科、骨科、耳鼻喉科、麻醉科、重症医学科、口腔科等专科业务骨干支援帮扶。
2.依托省远程会诊平台，搭建连山县人民医院与广州医科大学附属各医院远程会诊平台。
3.接收医务人员、行政管理人员进修培训。
4.支持帮扶紧密型县域医共体建设，对医共体成员单位开展技术、管理方面的培训，提升医疗服务能力和水平。
5.完善县域医共体技能培训基地建设。</t>
  </si>
  <si>
    <t xml:space="preserve">
曹卫权（附属清远医院）</t>
  </si>
  <si>
    <t>开展送医下乡、义诊等活动</t>
  </si>
  <si>
    <t>否</t>
  </si>
  <si>
    <t>典型镇：小三江镇、太保镇、福堂镇
典型村：吉田镇东风村、永和镇卢屋寨、小三江镇中和村、福堂镇永丰村、太保镇保城村、禾洞镇禾坪村、上帅镇连官村</t>
  </si>
  <si>
    <t>为全面实施“健康中国”战略，推动优质医疗资源下沉，为当地民众提供科普宣传和就医诊疗服务，为连山县高质量发展提供健康支撑。</t>
  </si>
  <si>
    <t>1.组织附属医院医务人员分批次到当地开展送医下乡、义诊和健康大讲堂等活动。
2.结合当地人口结构特点与疾病谱，开展线上宣传科普课程。</t>
  </si>
  <si>
    <t>1.相关附属医院组织医务人员开展送医下乡、义诊活动7次以上。
2.组织2期线上科普课程。</t>
  </si>
  <si>
    <t>王安安（医院管理处）</t>
  </si>
  <si>
    <t>指导开展呼吸慢病综合防治工作</t>
  </si>
  <si>
    <t>典型镇：永和镇、小三江镇、太保镇</t>
  </si>
  <si>
    <t>根据连山县的需求，利用我校附属第一医院在慢性呼吸系统疾病防治方面的优势资源，指导连山县开展呼吸慢病综合防治工作。</t>
  </si>
  <si>
    <t>1.加强培训，提升当地基层医疗机构呼吸慢病诊疗能力。
2.加强慢阻肺全流程规范化、个体化管理。
3.肺结节精准干预。
4.提升当地民众对呼吸慢病的知晓度及防控意识等。</t>
  </si>
  <si>
    <t>1.能力培训：依托县域医共体，对县、镇、村医务人员开展呼吸慢病诊疗分层培训，通过线上课程与线下带教相结合的方式，提升基层规范诊疗水平。
2.慢病管理：优化现有慢阻肺患者管理流程，借助互联网医疗平台加强个体化指导，提高规范管理率。
3.肺结节干预：重点针对高危人群开展低剂量CT筛查，并对发现的肺结节进行风险评估与分类随访，实现精准干预目标。
4.公众教育：结合健康主题日，组织师生与当地医务人员深入社区开展义诊讲座，并利用官方新媒体推送科普知识，提升居民对呼吸慢病的知晓率。</t>
  </si>
  <si>
    <t>彭亮（附属第一医院）</t>
  </si>
  <si>
    <t>培养连山医疗卫生技术人才</t>
  </si>
  <si>
    <t>突出基层人才培养培训</t>
  </si>
  <si>
    <t>连山当地医疗卫生技术人员诊疗水平相对不高，创新思维和实践能力有待提升，医疗技术力量与民众的实际医疗需求不相匹配。通过加大对连山医疗卫生技术人才的培养，发展壮大基层医疗卫生人才队伍，不断提升基层医疗卫生服务能力。</t>
  </si>
  <si>
    <t xml:space="preserve">在当地组织专题学习班，加大对连山医疗卫生技术人才的培养。
</t>
  </si>
  <si>
    <t xml:space="preserve">相关附属医院举办4-5次培训班。
</t>
  </si>
  <si>
    <t>持续推进连山基础教育高质量发展</t>
  </si>
  <si>
    <t>为贯彻落实“双百行动”，结合《广东省人民政府关于印发广东省推动基础教育高质量发展行动方案的通知》《广东省教育厅关于做好全口径全方位融入式帮扶粤东粤西粤北地区基础教育高质量发展工作的通知》等一系列文件精神以及连山县的具体需求，开展基础教育帮扶工作，助力连山基础教育高质量发展。</t>
  </si>
  <si>
    <t>1.面向基础教育中小学骨干校长、后备校长、名优骨干教师、心理教师开展心理健康教育培训。
2.开展教师信息技术应用能力培训。
3.开展社会化服务，提升校医、基础教育教师健康教育、心理健康等能力。
4.开展高考志愿填报指导相关工作。
5.组织学生利用课余时间及寒暑假时间开展丰富多彩的支教活动。
6.借鉴上海财经大学“千村调查”经验做法，结合大学生社会实践活动，组织学生开展社会调查研究。</t>
  </si>
  <si>
    <t>1.培养优秀中小学副校长4名、优秀教学骨干15名、心理教师30名；社会化服务2次。
2.开展教师信息技术应用能力提升培训，培训35名教师。
3.组织学生志愿者在课余和暑假期间到连山县典型镇中小学开展急救知识和科普宣传讲座；围绕相关主题开展调研和访谈。
4.持续运营青年大学生“百千万工程”突击队广州医科大学-连山工作站，根据县镇需求，发挥高校所能，结合我校各学院专业优势，定向组建服务连山的“百千万工程”突击队开展调研相关工作，并给予组建的队伍立项经费支持、专业指导。</t>
  </si>
  <si>
    <t xml:space="preserve">
许松青（教师教学发展与研究中心）
刘嘉欣（信息与数据管理中心）
唐竞瑜（学生处）
杨紫云（团委）</t>
  </si>
  <si>
    <t>连山县中医院帮扶计划</t>
  </si>
  <si>
    <t>连山县中医院规模较小，当地中医药人才匮乏，中医适宜技术开展不充分，为当地民众提供高质量中医药服务存在困难。</t>
  </si>
  <si>
    <t>1.接收连山县中医院等医疗机构医护人员来院进修培训。
2.在当地举办中医继教班、学术会议、中医适宜技术工作坊等。
3.选派中医专家驻院出诊、带教。
4.接收连山县医务人员短期培训。</t>
  </si>
  <si>
    <t xml:space="preserve">1.派1-2名中医专家在连山县中医院专家诊室出诊并带教。
2.接收12人次医疗人员到医院进修。
3.组织医院中医团队至连山县中医院进行传统适宜技术推广1次。
4.建立医护学术交流群，交流总结典型病案。
5.根据连山县需求开展医务人员短期培训。
</t>
  </si>
  <si>
    <t>张竞之（附属第二医院）</t>
  </si>
  <si>
    <t>选派医务人员驻县帮扶连山县、开设周末心理门诊</t>
  </si>
  <si>
    <t>为全面实施“健康中国”战略，推动优质医疗资源下沉，加大对连山医疗卫生技术人才的培养，不断提升基层医疗卫生服务能力。加强连山心理健康服务体系建设，完善心理健康服务，推动心理健康服务水平提升。</t>
  </si>
  <si>
    <t>1.推动优质医疗资源下沉，提升基层医疗卫生服务能力，根据连山县需求，结合我校附属医院实际，每年选派医务人员帮扶连山当地医疗机构。
2.聚焦连山未成年人特别是困境儿童的心理健康服务需求，选派附属医院医务人员周末到连山开设心理门诊。</t>
  </si>
  <si>
    <t>1.选派脊柱外科、胃肠外科、内分泌科、眼科、口腔科相关专科5-8名医务人员帮扶连山县人民医院。
2.开展精神心理门诊内容：诊治慢性失眠、焦虑障碍、抑郁障碍、酒精等精神活性物质成瘾、认知障碍（痴呆）等疾病，开展个人成长探索、孤独症儿童康复训练、儿童青少年心理发展问题干预等工作。</t>
  </si>
  <si>
    <t>王安安（医院管理处）
彭亮（附属第一医院）
戚亚洲（附属第二医院）
刘利颜（附属第三医院）
陈旭文（附属第四医院）
高升（附属第五医院）
陈良娇（附属口腔医院）</t>
  </si>
  <si>
    <t>协助打造“壮瑶医药”健康产业</t>
  </si>
  <si>
    <t>提供决策咨询服务</t>
  </si>
  <si>
    <t>健康产业作为一个新兴产业，与人类健康息息相关，被誉为“朝阳产业”，逐渐成为代表全球经济发展和社会进步的重要产业之一，连山健康产业发展面临重大历史性机遇。连山部分健康产业，尤其是健康旅游业基础较好，但缺乏有效的整合，发展健康产业，利用其拥有自成一体的产业体系这一特征，将连山各健康子产业重新整合提升，可以达到产业转型升级、提质增效的目的。因此，连山健康产业发展应该遵循“大健康产业”思路，即以健康产业为目标，整合健康资源和相关子产业，提升产业层次带动经济转型升级。</t>
  </si>
  <si>
    <t>1.协助编制连山壮族瑶族自治县大健康产业发展五年规划。
2.协助出版《连山壮族瑶族自治县壮药瑶药志要》。</t>
  </si>
  <si>
    <r>
      <rPr>
        <sz val="11"/>
        <rFont val="宋体"/>
        <charset val="134"/>
      </rPr>
      <t>1.协助编制连山壮族瑶族自治县大健康产业发展规划</t>
    </r>
    <r>
      <rPr>
        <sz val="10"/>
        <rFont val="宋体"/>
        <charset val="134"/>
      </rPr>
      <t>（2026-2030年）</t>
    </r>
    <r>
      <rPr>
        <sz val="11"/>
        <rFont val="宋体"/>
        <charset val="134"/>
      </rPr>
      <t>。
2.协助完成《连山壮族瑶族自治县壮药瑶药志要》编印工作。</t>
    </r>
  </si>
  <si>
    <t>范阳东（卫生管理学院）
易伟（药学院）</t>
  </si>
  <si>
    <t>开展连山青少年心理健康辅导工作</t>
  </si>
  <si>
    <t>典型镇：小三江镇、永和镇、太保镇</t>
  </si>
  <si>
    <t>为贯彻落实“双百行动”，结合《广东省人民政府关于印发广东省推动基础教育高质量发展行动方案的通知》文件精神以及连山的具体需求，助力连山基础教育高质量发展。</t>
  </si>
  <si>
    <t>开展面向中小学教师和学生的心理健康科普讲座、促进心理问题的早期识别与干预。</t>
  </si>
  <si>
    <t>1.针对连山县中小学心理健康状况的情况，到当地中小学开展心理健康的科普类讲座1-2次，由应用心理学系教师讲授，同时现场给学生答疑解惑，提供心理支持。
2.开展心理动态筛查的精准风险预警，并形成调研报告。</t>
  </si>
  <si>
    <t>高爽（卫生管理学院）</t>
  </si>
  <si>
    <t>山苍子产品研发</t>
  </si>
  <si>
    <t>强化产业发展科技支撑</t>
  </si>
  <si>
    <t>山苍子作为连山的地道药材，在连山一直以野生为主。连山居住的壮瑶两族人民，每年都会定期上山收集山苍子制成山苍枕头（当地人又称之为“长寿枕头”，视之为“养生之宝”），这一习俗流传至今已有400多年历史。连山县政府组织企业将这山苍子药枕技艺申报为清远市非物质文化遗产。目前连山的企业已具备山苍子原材料生产厂、加工厂、仓库、高山田种植合作社等全产业链配套，并且对于山苍子加工和精油提炼技术已经非常成熟，但亟需开发新的产品，开拓新的市场。</t>
  </si>
  <si>
    <t xml:space="preserve">1.对山苍子成分进行检测，出具其药用价值的研究报告，为将来山苍子精油多元化产品开发提供科学依据。
2.与连山政府及企业合作，共同研发山苍子精油相关产品。
</t>
  </si>
  <si>
    <t>1.完成山苍子等中药材成分检测分析，出具其药用价值的研究报告。
2.以山苍子为原材料，研发出洗发水、沐浴露等产品。</t>
  </si>
  <si>
    <t>丁博（药学院）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</si>
</sst>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color theme="1"/>
      <name val="宋体"/>
      <charset val="134"/>
      <scheme val="minor"/>
    </font>
    <font>
      <sz val="16"/>
      <color rgb="FF000000"/>
      <name val="黑体"/>
      <charset val="134"/>
    </font>
    <font>
      <sz val="16"/>
      <color theme="1"/>
      <name val="Times New Roman"/>
      <charset val="134"/>
    </font>
    <font>
      <sz val="22"/>
      <color theme="1"/>
      <name val="方正小标宋简体"/>
      <charset val="134"/>
    </font>
    <font>
      <sz val="12"/>
      <color theme="1"/>
      <name val="楷体_GB2312"/>
      <charset val="0"/>
    </font>
    <font>
      <sz val="12"/>
      <color rgb="FF000000"/>
      <name val="黑体"/>
      <charset val="134"/>
    </font>
    <font>
      <sz val="11"/>
      <name val="Times New Roman"/>
      <charset val="0"/>
    </font>
    <font>
      <sz val="11"/>
      <name val="宋体"/>
      <charset val="134"/>
    </font>
    <font>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2"/>
      <color rgb="FF000000"/>
      <name val="Times New Roman"/>
      <charset val="134"/>
    </font>
    <font>
      <sz val="22"/>
      <color rgb="FF000000"/>
      <name val="方正小标宋简体"/>
      <charset val="134"/>
    </font>
    <font>
      <b/>
      <sz val="12"/>
      <color indexed="8"/>
      <name val="楷体_GB2312"/>
      <charset val="0"/>
    </font>
    <font>
      <sz val="12"/>
      <color indexed="8"/>
      <name val="楷体_GB2312"/>
      <charset val="0"/>
    </font>
    <font>
      <sz val="1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31"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7"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wrapText="1"/>
    </xf>
    <xf numFmtId="31"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justify" vertical="center" wrapText="1"/>
    </xf>
    <xf numFmtId="176"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36"/>
  <sheetViews>
    <sheetView tabSelected="1" workbookViewId="0">
      <selection activeCell="Q3" sqref="Q3"/>
    </sheetView>
  </sheetViews>
  <sheetFormatPr defaultColWidth="9" defaultRowHeight="13.5"/>
  <cols>
    <col min="1" max="1" width="7" style="3" customWidth="1"/>
    <col min="2" max="2" width="13.75" style="2" customWidth="1"/>
    <col min="3" max="3" width="21" style="2" customWidth="1"/>
    <col min="4" max="4" width="20" style="2" customWidth="1"/>
    <col min="5" max="6" width="16.3833333333333" style="2" customWidth="1"/>
    <col min="7" max="7" width="13" style="2" customWidth="1"/>
    <col min="8" max="8" width="17.6333333333333" style="2" customWidth="1"/>
    <col min="9" max="9" width="22.3833333333333" style="3" customWidth="1"/>
    <col min="10" max="10" width="18.25" style="3" customWidth="1"/>
    <col min="11" max="11" width="18.1333333333333" style="3" customWidth="1"/>
    <col min="12" max="12" width="31.3833333333333" style="2" customWidth="1"/>
    <col min="13" max="13" width="21.25" style="2" customWidth="1"/>
    <col min="14" max="14" width="44.25" style="2" customWidth="1"/>
    <col min="15" max="15" width="23.25" style="2" customWidth="1"/>
    <col min="16" max="16" width="7.75" style="2" customWidth="1"/>
    <col min="17" max="16384" width="9" style="2"/>
  </cols>
  <sheetData>
    <row r="1" ht="23.1" customHeight="1" spans="1:43">
      <c r="A1" s="4" t="s">
        <v>0</v>
      </c>
      <c r="B1" s="5"/>
      <c r="C1" s="5"/>
      <c r="D1" s="5"/>
      <c r="E1" s="5"/>
      <c r="F1" s="5"/>
      <c r="G1" s="5"/>
      <c r="H1" s="5"/>
      <c r="I1" s="6"/>
      <c r="J1" s="6"/>
      <c r="K1" s="6"/>
      <c r="L1" s="5"/>
      <c r="M1" s="5"/>
      <c r="N1" s="5"/>
      <c r="O1" s="5"/>
      <c r="P1" s="5"/>
    </row>
    <row r="2" ht="33.95" customHeight="1" spans="1:43">
      <c r="A2" s="7" t="s">
        <v>1</v>
      </c>
      <c r="B2" s="7"/>
      <c r="C2" s="7"/>
      <c r="D2" s="7"/>
      <c r="E2" s="7"/>
      <c r="F2" s="7"/>
      <c r="G2" s="7"/>
      <c r="H2" s="7"/>
      <c r="I2" s="7"/>
      <c r="J2" s="7"/>
      <c r="K2" s="7"/>
      <c r="L2" s="7"/>
      <c r="M2" s="7"/>
      <c r="N2" s="7"/>
      <c r="O2" s="7"/>
      <c r="P2" s="7"/>
    </row>
    <row r="3" ht="90.95" customHeight="1" spans="1:43">
      <c r="A3" s="8" t="s">
        <v>2</v>
      </c>
      <c r="B3" s="8"/>
      <c r="C3" s="8"/>
      <c r="D3" s="8"/>
      <c r="E3" s="8"/>
      <c r="F3" s="8"/>
      <c r="G3" s="8"/>
      <c r="H3" s="8"/>
      <c r="I3" s="9"/>
      <c r="J3" s="9"/>
      <c r="K3" s="9"/>
      <c r="L3" s="8"/>
      <c r="M3" s="8"/>
      <c r="N3" s="8"/>
      <c r="O3" s="8"/>
      <c r="P3" s="8"/>
    </row>
    <row r="4" s="1" customFormat="1" ht="24" customHeight="1" spans="1:43">
      <c r="A4" s="10" t="s">
        <v>3</v>
      </c>
      <c r="B4" s="10"/>
      <c r="C4" s="10"/>
      <c r="D4" s="10"/>
      <c r="E4" s="10"/>
      <c r="F4" s="10"/>
      <c r="G4" s="10"/>
      <c r="H4" s="10"/>
      <c r="I4" s="11"/>
      <c r="J4" s="11"/>
      <c r="K4" s="11"/>
      <c r="L4" s="10"/>
      <c r="M4" s="10"/>
      <c r="N4" s="10"/>
      <c r="O4" s="10"/>
      <c r="P4" s="10"/>
      <c r="Q4" s="2"/>
      <c r="R4" s="2"/>
      <c r="S4" s="2"/>
      <c r="T4" s="2"/>
      <c r="U4" s="2"/>
      <c r="V4" s="2"/>
      <c r="W4" s="2"/>
      <c r="X4" s="2"/>
      <c r="Y4" s="2"/>
      <c r="Z4" s="2"/>
      <c r="AA4" s="2"/>
      <c r="AB4" s="2"/>
      <c r="AC4" s="2"/>
      <c r="AD4" s="2"/>
      <c r="AE4" s="2"/>
      <c r="AF4" s="2"/>
      <c r="AG4" s="2"/>
      <c r="AH4" s="2"/>
      <c r="AI4" s="2"/>
      <c r="AJ4" s="2"/>
      <c r="AK4" s="2"/>
      <c r="AL4" s="2"/>
      <c r="AM4" s="2"/>
      <c r="AN4" s="2"/>
      <c r="AO4" s="2"/>
      <c r="AP4" s="2"/>
      <c r="AQ4" s="2"/>
    </row>
    <row r="5" s="1" customFormat="1" ht="48.95" customHeight="1" spans="1:43">
      <c r="A5" s="12" t="s">
        <v>4</v>
      </c>
      <c r="B5" s="12" t="s">
        <v>5</v>
      </c>
      <c r="C5" s="12" t="s">
        <v>6</v>
      </c>
      <c r="D5" s="12" t="s">
        <v>7</v>
      </c>
      <c r="E5" s="12" t="s">
        <v>8</v>
      </c>
      <c r="F5" s="12" t="s">
        <v>9</v>
      </c>
      <c r="G5" s="12" t="s">
        <v>10</v>
      </c>
      <c r="H5" s="12" t="s">
        <v>11</v>
      </c>
      <c r="I5" s="12" t="s">
        <v>12</v>
      </c>
      <c r="J5" s="12" t="s">
        <v>13</v>
      </c>
      <c r="K5" s="12" t="s">
        <v>14</v>
      </c>
      <c r="L5" s="12" t="s">
        <v>15</v>
      </c>
      <c r="M5" s="12" t="s">
        <v>16</v>
      </c>
      <c r="N5" s="12" t="s">
        <v>17</v>
      </c>
      <c r="O5" s="12" t="s">
        <v>18</v>
      </c>
      <c r="P5" s="12" t="s">
        <v>19</v>
      </c>
      <c r="Q5" s="2"/>
      <c r="R5" s="2"/>
      <c r="S5" s="2"/>
      <c r="T5" s="2"/>
      <c r="U5" s="2"/>
      <c r="V5" s="2"/>
      <c r="W5" s="2"/>
      <c r="X5" s="2"/>
      <c r="Y5" s="2"/>
      <c r="Z5" s="2"/>
      <c r="AA5" s="2"/>
      <c r="AB5" s="2"/>
      <c r="AC5" s="2"/>
      <c r="AD5" s="2"/>
      <c r="AE5" s="2"/>
      <c r="AF5" s="2"/>
      <c r="AG5" s="2"/>
      <c r="AH5" s="2"/>
      <c r="AI5" s="2"/>
      <c r="AJ5" s="2"/>
      <c r="AK5" s="2"/>
      <c r="AL5" s="2"/>
      <c r="AM5" s="2"/>
      <c r="AN5" s="2"/>
      <c r="AO5" s="2"/>
      <c r="AP5" s="2"/>
      <c r="AQ5" s="2"/>
    </row>
    <row r="6" ht="180" customHeight="1" spans="1:43">
      <c r="A6" s="13">
        <v>1</v>
      </c>
      <c r="B6" s="14" t="s">
        <v>20</v>
      </c>
      <c r="C6" s="14" t="s">
        <v>21</v>
      </c>
      <c r="D6" s="14" t="s">
        <v>22</v>
      </c>
      <c r="E6" s="14" t="s">
        <v>23</v>
      </c>
      <c r="F6" s="14" t="s">
        <v>24</v>
      </c>
      <c r="G6" s="15" t="s">
        <v>25</v>
      </c>
      <c r="H6" s="14" t="s">
        <v>26</v>
      </c>
      <c r="I6" s="16" t="s">
        <v>27</v>
      </c>
      <c r="J6" s="17">
        <v>45261</v>
      </c>
      <c r="K6" s="17">
        <v>46356</v>
      </c>
      <c r="L6" s="18" t="s">
        <v>28</v>
      </c>
      <c r="M6" s="18" t="s">
        <v>29</v>
      </c>
      <c r="N6" s="18" t="s">
        <v>30</v>
      </c>
      <c r="O6" s="19" t="s">
        <v>31</v>
      </c>
      <c r="P6" s="20"/>
    </row>
    <row r="7" ht="151" customHeight="1" spans="1:43">
      <c r="A7" s="13">
        <v>2</v>
      </c>
      <c r="B7" s="14" t="s">
        <v>20</v>
      </c>
      <c r="C7" s="14" t="s">
        <v>21</v>
      </c>
      <c r="D7" s="14" t="s">
        <v>22</v>
      </c>
      <c r="E7" s="14" t="s">
        <v>32</v>
      </c>
      <c r="F7" s="14" t="s">
        <v>24</v>
      </c>
      <c r="G7" s="15" t="s">
        <v>33</v>
      </c>
      <c r="H7" s="19" t="s">
        <v>34</v>
      </c>
      <c r="I7" s="16" t="s">
        <v>27</v>
      </c>
      <c r="J7" s="17">
        <v>45148</v>
      </c>
      <c r="K7" s="17">
        <v>46752</v>
      </c>
      <c r="L7" s="18" t="s">
        <v>35</v>
      </c>
      <c r="M7" s="18" t="s">
        <v>36</v>
      </c>
      <c r="N7" s="18" t="s">
        <v>37</v>
      </c>
      <c r="O7" s="21" t="s">
        <v>38</v>
      </c>
      <c r="P7" s="20"/>
    </row>
    <row r="8" ht="212" customHeight="1" spans="1:43">
      <c r="A8" s="13">
        <v>3</v>
      </c>
      <c r="B8" s="14" t="s">
        <v>20</v>
      </c>
      <c r="C8" s="14" t="s">
        <v>21</v>
      </c>
      <c r="D8" s="14" t="s">
        <v>22</v>
      </c>
      <c r="E8" s="14" t="s">
        <v>39</v>
      </c>
      <c r="F8" s="14" t="s">
        <v>24</v>
      </c>
      <c r="G8" s="15" t="s">
        <v>25</v>
      </c>
      <c r="H8" s="19" t="s">
        <v>40</v>
      </c>
      <c r="I8" s="16" t="s">
        <v>27</v>
      </c>
      <c r="J8" s="17">
        <v>45148</v>
      </c>
      <c r="K8" s="17">
        <v>46752</v>
      </c>
      <c r="L8" s="18" t="s">
        <v>41</v>
      </c>
      <c r="M8" s="18" t="s">
        <v>42</v>
      </c>
      <c r="N8" s="18" t="s">
        <v>43</v>
      </c>
      <c r="O8" s="21" t="s">
        <v>44</v>
      </c>
      <c r="P8" s="20"/>
    </row>
    <row r="9" ht="130" customHeight="1" spans="1:43">
      <c r="A9" s="13">
        <v>4</v>
      </c>
      <c r="B9" s="14" t="s">
        <v>20</v>
      </c>
      <c r="C9" s="14" t="s">
        <v>21</v>
      </c>
      <c r="D9" s="14" t="s">
        <v>22</v>
      </c>
      <c r="E9" s="14" t="s">
        <v>45</v>
      </c>
      <c r="F9" s="14" t="s">
        <v>24</v>
      </c>
      <c r="G9" s="15" t="s">
        <v>33</v>
      </c>
      <c r="H9" s="19" t="s">
        <v>40</v>
      </c>
      <c r="I9" s="16" t="s">
        <v>46</v>
      </c>
      <c r="J9" s="17">
        <v>45148</v>
      </c>
      <c r="K9" s="17">
        <v>46752</v>
      </c>
      <c r="L9" s="18" t="s">
        <v>47</v>
      </c>
      <c r="M9" s="18" t="s">
        <v>48</v>
      </c>
      <c r="N9" s="18" t="s">
        <v>49</v>
      </c>
      <c r="O9" s="21" t="s">
        <v>38</v>
      </c>
      <c r="P9" s="20"/>
    </row>
    <row r="10" ht="320" customHeight="1" spans="1:43">
      <c r="A10" s="22">
        <v>5</v>
      </c>
      <c r="B10" s="23" t="s">
        <v>20</v>
      </c>
      <c r="C10" s="23" t="s">
        <v>21</v>
      </c>
      <c r="D10" s="23" t="s">
        <v>22</v>
      </c>
      <c r="E10" s="23" t="s">
        <v>50</v>
      </c>
      <c r="F10" s="23" t="s">
        <v>24</v>
      </c>
      <c r="G10" s="24" t="s">
        <v>33</v>
      </c>
      <c r="H10" s="25" t="s">
        <v>40</v>
      </c>
      <c r="I10" s="16" t="s">
        <v>27</v>
      </c>
      <c r="J10" s="26">
        <v>44501</v>
      </c>
      <c r="K10" s="26">
        <v>46752</v>
      </c>
      <c r="L10" s="27" t="s">
        <v>51</v>
      </c>
      <c r="M10" s="27" t="s">
        <v>52</v>
      </c>
      <c r="N10" s="27" t="s">
        <v>53</v>
      </c>
      <c r="O10" s="19" t="s">
        <v>54</v>
      </c>
      <c r="P10" s="21"/>
    </row>
    <row r="11" ht="168" customHeight="1" spans="1:43">
      <c r="A11" s="13">
        <v>6</v>
      </c>
      <c r="B11" s="14" t="s">
        <v>20</v>
      </c>
      <c r="C11" s="14" t="s">
        <v>21</v>
      </c>
      <c r="D11" s="14" t="s">
        <v>22</v>
      </c>
      <c r="E11" s="14" t="s">
        <v>55</v>
      </c>
      <c r="F11" s="14" t="s">
        <v>24</v>
      </c>
      <c r="G11" s="15" t="s">
        <v>33</v>
      </c>
      <c r="H11" s="14" t="s">
        <v>26</v>
      </c>
      <c r="I11" s="16" t="s">
        <v>27</v>
      </c>
      <c r="J11" s="17">
        <v>45148</v>
      </c>
      <c r="K11" s="17">
        <v>46752</v>
      </c>
      <c r="L11" s="18" t="s">
        <v>56</v>
      </c>
      <c r="M11" s="18" t="s">
        <v>57</v>
      </c>
      <c r="N11" s="18" t="s">
        <v>58</v>
      </c>
      <c r="O11" s="19" t="s">
        <v>59</v>
      </c>
      <c r="P11" s="20"/>
    </row>
    <row r="12" ht="202" customHeight="1" spans="1:43">
      <c r="A12" s="13">
        <v>7</v>
      </c>
      <c r="B12" s="14" t="s">
        <v>20</v>
      </c>
      <c r="C12" s="14" t="s">
        <v>21</v>
      </c>
      <c r="D12" s="14" t="s">
        <v>22</v>
      </c>
      <c r="E12" s="14" t="s">
        <v>60</v>
      </c>
      <c r="F12" s="14" t="s">
        <v>24</v>
      </c>
      <c r="G12" s="15" t="s">
        <v>33</v>
      </c>
      <c r="H12" s="14" t="s">
        <v>26</v>
      </c>
      <c r="I12" s="16" t="s">
        <v>27</v>
      </c>
      <c r="J12" s="17">
        <v>45658</v>
      </c>
      <c r="K12" s="17">
        <v>46752</v>
      </c>
      <c r="L12" s="18" t="s">
        <v>61</v>
      </c>
      <c r="M12" s="18" t="s">
        <v>62</v>
      </c>
      <c r="N12" s="18" t="s">
        <v>63</v>
      </c>
      <c r="O12" s="19" t="s">
        <v>64</v>
      </c>
      <c r="P12" s="20"/>
    </row>
    <row r="13" ht="241" customHeight="1" spans="1:43">
      <c r="A13" s="13">
        <v>8</v>
      </c>
      <c r="B13" s="14" t="s">
        <v>20</v>
      </c>
      <c r="C13" s="14" t="s">
        <v>21</v>
      </c>
      <c r="D13" s="14" t="s">
        <v>22</v>
      </c>
      <c r="E13" s="14" t="s">
        <v>65</v>
      </c>
      <c r="F13" s="14" t="s">
        <v>24</v>
      </c>
      <c r="G13" s="15" t="s">
        <v>33</v>
      </c>
      <c r="H13" s="14" t="s">
        <v>26</v>
      </c>
      <c r="I13" s="16" t="s">
        <v>66</v>
      </c>
      <c r="J13" s="17">
        <v>45658</v>
      </c>
      <c r="K13" s="17">
        <v>46022</v>
      </c>
      <c r="L13" s="18" t="s">
        <v>67</v>
      </c>
      <c r="M13" s="18" t="s">
        <v>68</v>
      </c>
      <c r="N13" s="18" t="s">
        <v>69</v>
      </c>
      <c r="O13" s="19" t="s">
        <v>70</v>
      </c>
      <c r="P13" s="20"/>
    </row>
    <row r="14" ht="116" customHeight="1" spans="1:43">
      <c r="A14" s="13">
        <v>9</v>
      </c>
      <c r="B14" s="14" t="s">
        <v>20</v>
      </c>
      <c r="C14" s="14" t="s">
        <v>21</v>
      </c>
      <c r="D14" s="14" t="s">
        <v>22</v>
      </c>
      <c r="E14" s="14" t="s">
        <v>71</v>
      </c>
      <c r="F14" s="14" t="s">
        <v>24</v>
      </c>
      <c r="G14" s="15" t="s">
        <v>33</v>
      </c>
      <c r="H14" s="28" t="s">
        <v>72</v>
      </c>
      <c r="I14" s="16" t="s">
        <v>27</v>
      </c>
      <c r="J14" s="17">
        <v>45658</v>
      </c>
      <c r="K14" s="17">
        <v>46752</v>
      </c>
      <c r="L14" s="18" t="s">
        <v>73</v>
      </c>
      <c r="M14" s="18" t="s">
        <v>74</v>
      </c>
      <c r="N14" s="18" t="s">
        <v>75</v>
      </c>
      <c r="O14" s="29" t="s">
        <v>76</v>
      </c>
      <c r="P14" s="20"/>
    </row>
    <row r="15" ht="231" customHeight="1" spans="1:43">
      <c r="A15" s="15">
        <v>10</v>
      </c>
      <c r="B15" s="14" t="s">
        <v>20</v>
      </c>
      <c r="C15" s="14" t="s">
        <v>21</v>
      </c>
      <c r="D15" s="14" t="s">
        <v>22</v>
      </c>
      <c r="E15" s="14" t="s">
        <v>77</v>
      </c>
      <c r="F15" s="14" t="s">
        <v>24</v>
      </c>
      <c r="G15" s="15" t="s">
        <v>33</v>
      </c>
      <c r="H15" s="14" t="s">
        <v>26</v>
      </c>
      <c r="I15" s="16" t="s">
        <v>78</v>
      </c>
      <c r="J15" s="17">
        <v>46023</v>
      </c>
      <c r="K15" s="17">
        <v>46752</v>
      </c>
      <c r="L15" s="18" t="s">
        <v>79</v>
      </c>
      <c r="M15" s="18" t="s">
        <v>80</v>
      </c>
      <c r="N15" s="18" t="s">
        <v>81</v>
      </c>
      <c r="O15" s="29" t="s">
        <v>82</v>
      </c>
      <c r="P15" s="21"/>
    </row>
    <row r="16" ht="35.1" customHeight="1" spans="1:43">
      <c r="A16" s="2"/>
    </row>
    <row r="17" ht="35.1" customHeight="1" spans="1:11">
      <c r="A17" s="2"/>
    </row>
    <row r="18" ht="35.1" customHeight="1" spans="1:11">
      <c r="A18" s="2"/>
    </row>
    <row r="19" ht="35.1" customHeight="1" spans="1:11">
      <c r="A19" s="2"/>
    </row>
    <row r="20" ht="35.1" customHeight="1" spans="1:11">
      <c r="A20" s="2"/>
    </row>
    <row r="21" s="2" customFormat="1" ht="35.1" customHeight="1" spans="1:11">
      <c r="I21" s="3"/>
      <c r="J21" s="3"/>
      <c r="K21" s="3"/>
    </row>
    <row r="22" s="2" customFormat="1" ht="35.1" customHeight="1" spans="1:11">
      <c r="I22" s="3"/>
      <c r="J22" s="3"/>
      <c r="K22" s="3"/>
    </row>
    <row r="23" s="2" customFormat="1" ht="35.1" customHeight="1" spans="1:11">
      <c r="I23" s="3"/>
      <c r="J23" s="3"/>
      <c r="K23" s="3"/>
    </row>
    <row r="24" s="2" customFormat="1" ht="35.1" customHeight="1" spans="1:11">
      <c r="I24" s="3"/>
      <c r="J24" s="3"/>
      <c r="K24" s="3"/>
    </row>
    <row r="25" s="2" customFormat="1" ht="35.1" customHeight="1" spans="1:11">
      <c r="I25" s="3"/>
      <c r="J25" s="3"/>
      <c r="K25" s="3"/>
    </row>
    <row r="26" s="2" customFormat="1" ht="35.1" customHeight="1" spans="1:11">
      <c r="I26" s="3"/>
      <c r="J26" s="3"/>
      <c r="K26" s="3"/>
    </row>
    <row r="27" s="2" customFormat="1" ht="35.1" customHeight="1" spans="1:11">
      <c r="I27" s="3"/>
      <c r="J27" s="3"/>
      <c r="K27" s="3"/>
    </row>
    <row r="28" s="2" customFormat="1" ht="35.1" customHeight="1" spans="1:11">
      <c r="I28" s="3"/>
      <c r="J28" s="3"/>
      <c r="K28" s="3"/>
    </row>
    <row r="29" s="2" customFormat="1" ht="35.1" customHeight="1" spans="1:11">
      <c r="I29" s="3"/>
      <c r="J29" s="3"/>
      <c r="K29" s="3"/>
    </row>
    <row r="30" s="2" customFormat="1" ht="35.1" customHeight="1" spans="1:11">
      <c r="I30" s="3"/>
      <c r="J30" s="3"/>
      <c r="K30" s="3"/>
    </row>
    <row r="31" s="2" customFormat="1" ht="35.1" customHeight="1" spans="1:11">
      <c r="I31" s="3"/>
      <c r="J31" s="3"/>
      <c r="K31" s="3"/>
    </row>
    <row r="32" s="2" customFormat="1" ht="35.1" customHeight="1" spans="1:11">
      <c r="I32" s="3"/>
      <c r="J32" s="3"/>
      <c r="K32" s="3"/>
    </row>
    <row r="33" s="2" customFormat="1" ht="35.1" customHeight="1" spans="9:11">
      <c r="I33" s="3"/>
      <c r="J33" s="3"/>
      <c r="K33" s="3"/>
    </row>
    <row r="34" s="2" customFormat="1" ht="35.1" customHeight="1" spans="9:11">
      <c r="I34" s="3"/>
      <c r="J34" s="3"/>
      <c r="K34" s="3"/>
    </row>
    <row r="35" s="2" customFormat="1" ht="35.1" customHeight="1" spans="9:11">
      <c r="I35" s="3"/>
      <c r="J35" s="3"/>
      <c r="K35" s="3"/>
    </row>
    <row r="36" s="2" customFormat="1" ht="35.1" customHeight="1" spans="9:11">
      <c r="I36" s="3"/>
      <c r="J36" s="3"/>
      <c r="K36" s="3"/>
    </row>
    <row r="37" s="2" customFormat="1" ht="35.1" customHeight="1" spans="9:11">
      <c r="I37" s="3"/>
      <c r="J37" s="3"/>
      <c r="K37" s="3"/>
    </row>
    <row r="38" s="2" customFormat="1" ht="35.1" customHeight="1" spans="9:11">
      <c r="I38" s="3"/>
      <c r="J38" s="3"/>
      <c r="K38" s="3"/>
    </row>
    <row r="39" s="2" customFormat="1" ht="35.1" customHeight="1" spans="9:11">
      <c r="I39" s="3"/>
      <c r="J39" s="3"/>
      <c r="K39" s="3"/>
    </row>
    <row r="40" s="2" customFormat="1" ht="35.1" customHeight="1" spans="9:11">
      <c r="I40" s="3"/>
      <c r="J40" s="3"/>
      <c r="K40" s="3"/>
    </row>
    <row r="41" s="2" customFormat="1" ht="35.1" customHeight="1" spans="9:11">
      <c r="I41" s="3"/>
      <c r="J41" s="3"/>
      <c r="K41" s="3"/>
    </row>
    <row r="42" s="2" customFormat="1" ht="35.1" customHeight="1" spans="9:11">
      <c r="I42" s="3"/>
      <c r="J42" s="3"/>
      <c r="K42" s="3"/>
    </row>
    <row r="43" s="2" customFormat="1" ht="35.1" customHeight="1" spans="9:11">
      <c r="I43" s="3"/>
      <c r="J43" s="3"/>
      <c r="K43" s="3"/>
    </row>
    <row r="44" s="2" customFormat="1" ht="35.1" customHeight="1" spans="9:11">
      <c r="I44" s="3"/>
      <c r="J44" s="3"/>
      <c r="K44" s="3"/>
    </row>
    <row r="45" s="2" customFormat="1" ht="35.1" customHeight="1" spans="9:11">
      <c r="I45" s="3"/>
      <c r="J45" s="3"/>
      <c r="K45" s="3"/>
    </row>
    <row r="46" s="2" customFormat="1" ht="35.1" customHeight="1" spans="9:11">
      <c r="I46" s="3"/>
      <c r="J46" s="3"/>
      <c r="K46" s="3"/>
    </row>
    <row r="47" s="2" customFormat="1" ht="35.1" customHeight="1" spans="9:11">
      <c r="I47" s="3"/>
      <c r="J47" s="3"/>
      <c r="K47" s="3"/>
    </row>
    <row r="48" s="2" customFormat="1" ht="35.1" customHeight="1" spans="9:11">
      <c r="I48" s="3"/>
      <c r="J48" s="3"/>
      <c r="K48" s="3"/>
    </row>
    <row r="49" s="2" customFormat="1" ht="35.1" customHeight="1" spans="9:11">
      <c r="I49" s="3"/>
      <c r="J49" s="3"/>
      <c r="K49" s="3"/>
    </row>
    <row r="50" s="2" customFormat="1" ht="35.1" customHeight="1" spans="9:11">
      <c r="I50" s="3"/>
      <c r="J50" s="3"/>
      <c r="K50" s="3"/>
    </row>
    <row r="51" s="2" customFormat="1" ht="35.1" customHeight="1" spans="9:11">
      <c r="I51" s="3"/>
      <c r="J51" s="3"/>
      <c r="K51" s="3"/>
    </row>
    <row r="52" s="2" customFormat="1" ht="35.1" customHeight="1" spans="9:11">
      <c r="I52" s="3"/>
      <c r="J52" s="3"/>
      <c r="K52" s="3"/>
    </row>
    <row r="53" s="2" customFormat="1" ht="35.1" customHeight="1" spans="9:11">
      <c r="I53" s="3"/>
      <c r="J53" s="3"/>
      <c r="K53" s="3"/>
    </row>
    <row r="54" s="2" customFormat="1" ht="35.1" customHeight="1" spans="9:11">
      <c r="I54" s="3"/>
      <c r="J54" s="3"/>
      <c r="K54" s="3"/>
    </row>
    <row r="55" s="2" customFormat="1" ht="35.1" customHeight="1" spans="9:11">
      <c r="I55" s="3"/>
      <c r="J55" s="3"/>
      <c r="K55" s="3"/>
    </row>
    <row r="56" s="2" customFormat="1" ht="35.1" customHeight="1" spans="9:11">
      <c r="I56" s="3"/>
      <c r="J56" s="3"/>
      <c r="K56" s="3"/>
    </row>
    <row r="57" s="2" customFormat="1" ht="35.1" customHeight="1" spans="9:11">
      <c r="I57" s="3"/>
      <c r="J57" s="3"/>
      <c r="K57" s="3"/>
    </row>
    <row r="58" s="2" customFormat="1" ht="35.1" customHeight="1" spans="9:11">
      <c r="I58" s="3"/>
      <c r="J58" s="3"/>
      <c r="K58" s="3"/>
    </row>
    <row r="59" s="2" customFormat="1" ht="35.1" customHeight="1" spans="9:11">
      <c r="I59" s="3"/>
      <c r="J59" s="3"/>
      <c r="K59" s="3"/>
    </row>
    <row r="60" s="2" customFormat="1" ht="35.1" customHeight="1" spans="9:11">
      <c r="I60" s="3"/>
      <c r="J60" s="3"/>
      <c r="K60" s="3"/>
    </row>
    <row r="61" s="2" customFormat="1" ht="35.1" customHeight="1" spans="9:11">
      <c r="I61" s="3"/>
      <c r="J61" s="3"/>
      <c r="K61" s="3"/>
    </row>
    <row r="62" s="2" customFormat="1" ht="35.1" customHeight="1" spans="9:11">
      <c r="I62" s="3"/>
      <c r="J62" s="3"/>
      <c r="K62" s="3"/>
    </row>
    <row r="63" s="2" customFormat="1" ht="35.1" customHeight="1" spans="9:11">
      <c r="I63" s="3"/>
      <c r="J63" s="3"/>
      <c r="K63" s="3"/>
    </row>
    <row r="64" s="2" customFormat="1" ht="35.1" customHeight="1" spans="9:11">
      <c r="I64" s="3"/>
      <c r="J64" s="3"/>
      <c r="K64" s="3"/>
    </row>
    <row r="65" s="2" customFormat="1" ht="35.1" customHeight="1" spans="9:11">
      <c r="I65" s="3"/>
      <c r="J65" s="3"/>
      <c r="K65" s="3"/>
    </row>
    <row r="66" s="2" customFormat="1" ht="35.1" customHeight="1" spans="9:11">
      <c r="I66" s="3"/>
      <c r="J66" s="3"/>
      <c r="K66" s="3"/>
    </row>
    <row r="67" s="2" customFormat="1" ht="35.1" customHeight="1" spans="9:11">
      <c r="I67" s="3"/>
      <c r="J67" s="3"/>
      <c r="K67" s="3"/>
    </row>
    <row r="68" s="2" customFormat="1" ht="35.1" customHeight="1" spans="9:11">
      <c r="I68" s="3"/>
      <c r="J68" s="3"/>
      <c r="K68" s="3"/>
    </row>
    <row r="69" s="2" customFormat="1" ht="35.1" customHeight="1" spans="9:11">
      <c r="I69" s="3"/>
      <c r="J69" s="3"/>
      <c r="K69" s="3"/>
    </row>
    <row r="70" s="2" customFormat="1" ht="35.1" customHeight="1" spans="9:11">
      <c r="I70" s="3"/>
      <c r="J70" s="3"/>
      <c r="K70" s="3"/>
    </row>
    <row r="71" s="2" customFormat="1" ht="35.1" customHeight="1" spans="9:11">
      <c r="I71" s="3"/>
      <c r="J71" s="3"/>
      <c r="K71" s="3"/>
    </row>
    <row r="72" s="2" customFormat="1" ht="35.1" customHeight="1" spans="9:11">
      <c r="I72" s="3"/>
      <c r="J72" s="3"/>
      <c r="K72" s="3"/>
    </row>
    <row r="73" s="2" customFormat="1" ht="35.1" customHeight="1" spans="9:11">
      <c r="I73" s="3"/>
      <c r="J73" s="3"/>
      <c r="K73" s="3"/>
    </row>
    <row r="74" s="2" customFormat="1" ht="35.1" customHeight="1" spans="9:11">
      <c r="I74" s="3"/>
      <c r="J74" s="3"/>
      <c r="K74" s="3"/>
    </row>
    <row r="75" s="2" customFormat="1" ht="35.1" customHeight="1" spans="9:11">
      <c r="I75" s="3"/>
      <c r="J75" s="3"/>
      <c r="K75" s="3"/>
    </row>
    <row r="76" s="2" customFormat="1" ht="35.1" customHeight="1" spans="9:11">
      <c r="I76" s="3"/>
      <c r="J76" s="3"/>
      <c r="K76" s="3"/>
    </row>
    <row r="77" s="2" customFormat="1" ht="35.1" customHeight="1" spans="9:11">
      <c r="I77" s="3"/>
      <c r="J77" s="3"/>
      <c r="K77" s="3"/>
    </row>
    <row r="78" s="2" customFormat="1" ht="35.1" customHeight="1" spans="9:11">
      <c r="I78" s="3"/>
      <c r="J78" s="3"/>
      <c r="K78" s="3"/>
    </row>
    <row r="79" s="2" customFormat="1" ht="35.1" customHeight="1" spans="9:11">
      <c r="I79" s="3"/>
      <c r="J79" s="3"/>
      <c r="K79" s="3"/>
    </row>
    <row r="80" s="2" customFormat="1" ht="35.1" customHeight="1" spans="9:11">
      <c r="I80" s="3"/>
      <c r="J80" s="3"/>
      <c r="K80" s="3"/>
    </row>
    <row r="81" s="2" customFormat="1" ht="35.1" customHeight="1" spans="9:11">
      <c r="I81" s="3"/>
      <c r="J81" s="3"/>
      <c r="K81" s="3"/>
    </row>
    <row r="82" s="2" customFormat="1" ht="35.1" customHeight="1" spans="9:11">
      <c r="I82" s="3"/>
      <c r="J82" s="3"/>
      <c r="K82" s="3"/>
    </row>
    <row r="83" s="2" customFormat="1" ht="35.1" customHeight="1" spans="9:11">
      <c r="I83" s="3"/>
      <c r="J83" s="3"/>
      <c r="K83" s="3"/>
    </row>
    <row r="84" s="2" customFormat="1" ht="35.1" customHeight="1" spans="9:11">
      <c r="I84" s="3"/>
      <c r="J84" s="3"/>
      <c r="K84" s="3"/>
    </row>
    <row r="85" s="2" customFormat="1" ht="35.1" customHeight="1" spans="9:11">
      <c r="I85" s="3"/>
      <c r="J85" s="3"/>
      <c r="K85" s="3"/>
    </row>
    <row r="86" s="2" customFormat="1" ht="35.1" customHeight="1" spans="9:11">
      <c r="I86" s="3"/>
      <c r="J86" s="3"/>
      <c r="K86" s="3"/>
    </row>
    <row r="87" s="2" customFormat="1" ht="35.1" customHeight="1" spans="9:11">
      <c r="I87" s="3"/>
      <c r="J87" s="3"/>
      <c r="K87" s="3"/>
    </row>
    <row r="88" s="2" customFormat="1" ht="35.1" customHeight="1" spans="9:11">
      <c r="I88" s="3"/>
      <c r="J88" s="3"/>
      <c r="K88" s="3"/>
    </row>
    <row r="89" s="2" customFormat="1" ht="35.1" customHeight="1" spans="9:11">
      <c r="I89" s="3"/>
      <c r="J89" s="3"/>
      <c r="K89" s="3"/>
    </row>
    <row r="90" s="2" customFormat="1" ht="35.1" customHeight="1" spans="9:11">
      <c r="I90" s="3"/>
      <c r="J90" s="3"/>
      <c r="K90" s="3"/>
    </row>
    <row r="91" s="2" customFormat="1" ht="35.1" customHeight="1" spans="9:11">
      <c r="I91" s="3"/>
      <c r="J91" s="3"/>
      <c r="K91" s="3"/>
    </row>
    <row r="92" s="2" customFormat="1" ht="35.1" customHeight="1" spans="9:11">
      <c r="I92" s="3"/>
      <c r="J92" s="3"/>
      <c r="K92" s="3"/>
    </row>
    <row r="93" s="2" customFormat="1" ht="35.1" customHeight="1" spans="9:11">
      <c r="I93" s="3"/>
      <c r="J93" s="3"/>
      <c r="K93" s="3"/>
    </row>
    <row r="94" s="2" customFormat="1" ht="35.1" customHeight="1" spans="9:11">
      <c r="I94" s="3"/>
      <c r="J94" s="3"/>
      <c r="K94" s="3"/>
    </row>
    <row r="95" s="2" customFormat="1" ht="35.1" customHeight="1" spans="9:11">
      <c r="I95" s="3"/>
      <c r="J95" s="3"/>
      <c r="K95" s="3"/>
    </row>
    <row r="96" s="2" customFormat="1" ht="35.1" customHeight="1" spans="9:11">
      <c r="I96" s="3"/>
      <c r="J96" s="3"/>
      <c r="K96" s="3"/>
    </row>
    <row r="97" s="2" customFormat="1" ht="35.1" customHeight="1" spans="9:11">
      <c r="I97" s="3"/>
      <c r="J97" s="3"/>
      <c r="K97" s="3"/>
    </row>
    <row r="98" s="2" customFormat="1" ht="35.1" customHeight="1" spans="9:11">
      <c r="I98" s="3"/>
      <c r="J98" s="3"/>
      <c r="K98" s="3"/>
    </row>
    <row r="99" s="2" customFormat="1" ht="35.1" customHeight="1" spans="9:11">
      <c r="I99" s="3"/>
      <c r="J99" s="3"/>
      <c r="K99" s="3"/>
    </row>
    <row r="100" s="2" customFormat="1" ht="35.1" customHeight="1" spans="9:11">
      <c r="I100" s="3"/>
      <c r="J100" s="3"/>
      <c r="K100" s="3"/>
    </row>
    <row r="101" s="2" customFormat="1" ht="35.1" customHeight="1" spans="9:11">
      <c r="I101" s="3"/>
      <c r="J101" s="3"/>
      <c r="K101" s="3"/>
    </row>
    <row r="102" s="2" customFormat="1" ht="35.1" customHeight="1" spans="9:11">
      <c r="I102" s="3"/>
      <c r="J102" s="3"/>
      <c r="K102" s="3"/>
    </row>
    <row r="103" s="2" customFormat="1" ht="35.1" customHeight="1" spans="9:11">
      <c r="I103" s="3"/>
      <c r="J103" s="3"/>
      <c r="K103" s="3"/>
    </row>
    <row r="104" s="2" customFormat="1" ht="35.1" customHeight="1" spans="9:11">
      <c r="I104" s="3"/>
      <c r="J104" s="3"/>
      <c r="K104" s="3"/>
    </row>
    <row r="105" s="2" customFormat="1" ht="35.1" customHeight="1" spans="9:11">
      <c r="I105" s="3"/>
      <c r="J105" s="3"/>
      <c r="K105" s="3"/>
    </row>
    <row r="106" s="2" customFormat="1" ht="35.1" customHeight="1" spans="9:11">
      <c r="I106" s="3"/>
      <c r="J106" s="3"/>
      <c r="K106" s="3"/>
    </row>
    <row r="107" s="2" customFormat="1" ht="35.1" customHeight="1" spans="9:11">
      <c r="I107" s="3"/>
      <c r="J107" s="3"/>
      <c r="K107" s="3"/>
    </row>
    <row r="108" s="2" customFormat="1" ht="35.1" customHeight="1" spans="9:11">
      <c r="I108" s="3"/>
      <c r="J108" s="3"/>
      <c r="K108" s="3"/>
    </row>
    <row r="109" s="2" customFormat="1" ht="35.1" customHeight="1" spans="9:11">
      <c r="I109" s="3"/>
      <c r="J109" s="3"/>
      <c r="K109" s="3"/>
    </row>
    <row r="110" s="2" customFormat="1" ht="35.1" customHeight="1" spans="9:11">
      <c r="I110" s="3"/>
      <c r="J110" s="3"/>
      <c r="K110" s="3"/>
    </row>
    <row r="111" s="2" customFormat="1" ht="35.1" customHeight="1" spans="9:11">
      <c r="I111" s="3"/>
      <c r="J111" s="3"/>
      <c r="K111" s="3"/>
    </row>
    <row r="112" s="2" customFormat="1" ht="35.1" customHeight="1" spans="9:11">
      <c r="I112" s="3"/>
      <c r="J112" s="3"/>
      <c r="K112" s="3"/>
    </row>
    <row r="113" s="2" customFormat="1" ht="35.1" customHeight="1" spans="9:11">
      <c r="I113" s="3"/>
      <c r="J113" s="3"/>
      <c r="K113" s="3"/>
    </row>
    <row r="114" s="2" customFormat="1" ht="35.1" customHeight="1" spans="9:11">
      <c r="I114" s="3"/>
      <c r="J114" s="3"/>
      <c r="K114" s="3"/>
    </row>
    <row r="115" s="2" customFormat="1" ht="35.1" customHeight="1" spans="9:11">
      <c r="I115" s="3"/>
      <c r="J115" s="3"/>
      <c r="K115" s="3"/>
    </row>
    <row r="116" s="2" customFormat="1" ht="35.1" customHeight="1" spans="9:11">
      <c r="I116" s="3"/>
      <c r="J116" s="3"/>
      <c r="K116" s="3"/>
    </row>
    <row r="117" s="2" customFormat="1" ht="35.1" customHeight="1" spans="9:11">
      <c r="I117" s="3"/>
      <c r="J117" s="3"/>
      <c r="K117" s="3"/>
    </row>
    <row r="118" s="2" customFormat="1" ht="35.1" customHeight="1" spans="9:11">
      <c r="I118" s="3"/>
      <c r="J118" s="3"/>
      <c r="K118" s="3"/>
    </row>
    <row r="119" s="2" customFormat="1" ht="35.1" customHeight="1" spans="9:11">
      <c r="I119" s="3"/>
      <c r="J119" s="3"/>
      <c r="K119" s="3"/>
    </row>
    <row r="120" s="2" customFormat="1" ht="35.1" customHeight="1" spans="9:11">
      <c r="I120" s="3"/>
      <c r="J120" s="3"/>
      <c r="K120" s="3"/>
    </row>
    <row r="121" s="2" customFormat="1" ht="35.1" customHeight="1" spans="9:11">
      <c r="I121" s="3"/>
      <c r="J121" s="3"/>
      <c r="K121" s="3"/>
    </row>
    <row r="122" s="2" customFormat="1" ht="35.1" customHeight="1" spans="9:11">
      <c r="I122" s="3"/>
      <c r="J122" s="3"/>
      <c r="K122" s="3"/>
    </row>
    <row r="123" s="2" customFormat="1" ht="35.1" customHeight="1" spans="9:11">
      <c r="I123" s="3"/>
      <c r="J123" s="3"/>
      <c r="K123" s="3"/>
    </row>
    <row r="124" s="2" customFormat="1" ht="35.1" customHeight="1" spans="9:11">
      <c r="I124" s="3"/>
      <c r="J124" s="3"/>
      <c r="K124" s="3"/>
    </row>
    <row r="125" s="2" customFormat="1" spans="9:11">
      <c r="I125" s="3"/>
      <c r="J125" s="3"/>
      <c r="K125" s="3"/>
    </row>
    <row r="126" s="2" customFormat="1" spans="9:11">
      <c r="I126" s="3"/>
      <c r="J126" s="3"/>
      <c r="K126" s="3"/>
    </row>
    <row r="127" s="2" customFormat="1" spans="9:11">
      <c r="I127" s="3"/>
      <c r="J127" s="3"/>
      <c r="K127" s="3"/>
    </row>
    <row r="128" s="2" customFormat="1" spans="9:11">
      <c r="I128" s="3"/>
      <c r="J128" s="3"/>
      <c r="K128" s="3"/>
    </row>
    <row r="129" s="2" customFormat="1" spans="9:11">
      <c r="I129" s="3"/>
      <c r="J129" s="3"/>
      <c r="K129" s="3"/>
    </row>
    <row r="130" s="2" customFormat="1" spans="9:11">
      <c r="I130" s="3"/>
      <c r="J130" s="3"/>
      <c r="K130" s="3"/>
    </row>
    <row r="131" s="2" customFormat="1" spans="9:11">
      <c r="I131" s="3"/>
      <c r="J131" s="3"/>
      <c r="K131" s="3"/>
    </row>
    <row r="132" s="2" customFormat="1" spans="9:11">
      <c r="I132" s="3"/>
      <c r="J132" s="3"/>
      <c r="K132" s="3"/>
    </row>
    <row r="133" s="2" customFormat="1" spans="9:11">
      <c r="I133" s="3"/>
      <c r="J133" s="3"/>
      <c r="K133" s="3"/>
    </row>
    <row r="134" s="2" customFormat="1" spans="9:11">
      <c r="I134" s="3"/>
      <c r="J134" s="3"/>
      <c r="K134" s="3"/>
    </row>
    <row r="135" s="2" customFormat="1" spans="9:11">
      <c r="I135" s="3"/>
      <c r="J135" s="3"/>
      <c r="K135" s="3"/>
    </row>
    <row r="136" s="2" customFormat="1" spans="9:11">
      <c r="I136" s="3"/>
      <c r="J136" s="3"/>
      <c r="K136" s="3"/>
    </row>
  </sheetData>
  <mergeCells count="4">
    <mergeCell ref="A1:P1"/>
    <mergeCell ref="A2:P2"/>
    <mergeCell ref="A3:P3"/>
    <mergeCell ref="A4:P4"/>
  </mergeCells>
  <dataValidations count="4">
    <dataValidation allowBlank="1" showInputMessage="1" showErrorMessage="1" sqref="E1:F1 A3 G3:H3 J3:N3 O3:P3 G5 E2:E3 E137:E65540 F2:F5 F16:F65540 H1:H2 H4:H10 H12:H65540 B1:D5 B16:D1048576"/>
    <dataValidation type="list" allowBlank="1" showInputMessage="1" showErrorMessage="1" sqref="G4 G1:G2 G16:G65540">
      <formula1>"是,否"</formula1>
    </dataValidation>
    <dataValidation type="list" allowBlank="1" showInputMessage="1" showErrorMessage="1" sqref="G6:G15">
      <formula1/>
    </dataValidation>
    <dataValidation type="list" allowBlank="1" showInputMessage="1" showErrorMessage="1" sqref="I1:I4 I6:I65540">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xie</cp:lastModifiedBy>
  <dcterms:created xsi:type="dcterms:W3CDTF">2024-08-05T09:49:00Z</dcterms:created>
  <dcterms:modified xsi:type="dcterms:W3CDTF">2026-03-30T07:37:51Z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BCBE9512B97A494698A8B12AB9FEA3A7_13</vt:lpwstr>
  </property>
  <property fmtid="{D5CDD505-2E9C-101B-9397-08002B2CF9AE}" pid="3" name="KSOProductBuildVer">
    <vt:lpwstr>2052-12.1.0.23542</vt:lpwstr>
  </property>
  <property fmtid="{D5CDD505-2E9C-101B-9397-08002B2CF9AE}" pid="4" name="CalculationRule">
    <vt:i4>0</vt:i4>
  </property>
</Properties>
</file>